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JULIO 2022 -\"/>
    </mc:Choice>
  </mc:AlternateContent>
  <xr:revisionPtr revIDLastSave="0" documentId="13_ncr:1_{E40627F8-8C69-4B55-B7BD-8875F1E7527A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3" l="1"/>
  <c r="E16" i="13" l="1"/>
</calcChain>
</file>

<file path=xl/sharedStrings.xml><?xml version="1.0" encoding="utf-8"?>
<sst xmlns="http://schemas.openxmlformats.org/spreadsheetml/2006/main" count="22" uniqueCount="21">
  <si>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</si>
  <si>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</si>
  <si>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</si>
  <si>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</si>
  <si>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</si>
  <si>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</si>
  <si>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</si>
  <si>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</si>
  <si>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</si>
  <si>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</si>
  <si>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</si>
  <si>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</si>
  <si>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</si>
  <si>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 JUAN CARLOS RUWET CASTELLANOS</t>
  </si>
  <si>
    <t>PAGO DE VIATICOS EN EL INTERIOR, COMISIONES REALIZADAS EN LA CIUDAD CAPITAL.</t>
  </si>
  <si>
    <t>MIRANDA CUY EDDY ESTUARDO</t>
  </si>
  <si>
    <t>MORALES XICAY DE GIRON MARTA LUCRECIA</t>
  </si>
  <si>
    <t>FECHA DE ACTUALIZACIÓN:  01/08/2022</t>
  </si>
  <si>
    <t>CORRESPONDE AL MES DE:  JULIO</t>
  </si>
  <si>
    <t>COMPRA DE ALIMENTOS PARA PERSONAS</t>
  </si>
  <si>
    <t>COMPRA DE MATERIALES ELECTRICOS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</si>
</sst>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0" xfId="0"/>
    <xf numFmtId="14" fontId="5" fillId="3" borderId="3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6"/>
  <sheetViews>
    <sheetView tabSelected="1" topLeftCell="A4" zoomScale="118" zoomScaleNormal="118" workbookViewId="0">
      <selection activeCell="F24" sqref="F24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17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18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s="8" customFormat="1" ht="22.5" x14ac:dyDescent="0.25">
      <c r="A12" s="13">
        <v>44770</v>
      </c>
      <c r="B12" s="11" t="s">
        <v>14</v>
      </c>
      <c r="C12" s="11">
        <v>1</v>
      </c>
      <c r="D12" s="14">
        <v>423</v>
      </c>
      <c r="E12" s="14">
        <v>423</v>
      </c>
      <c r="F12" s="11" t="s">
        <v>15</v>
      </c>
      <c r="G12" s="11">
        <v>29802733</v>
      </c>
    </row>
    <row r="13" spans="1:7" ht="22.5" x14ac:dyDescent="0.25">
      <c r="A13" s="9">
        <v>44770</v>
      </c>
      <c r="B13" s="10" t="s">
        <v>19</v>
      </c>
      <c r="C13" s="11">
        <v>1</v>
      </c>
      <c r="D13" s="12">
        <v>4076.3</v>
      </c>
      <c r="E13" s="12">
        <v>4076.3</v>
      </c>
      <c r="F13" s="11" t="s">
        <v>16</v>
      </c>
      <c r="G13" s="11">
        <v>57993181</v>
      </c>
    </row>
    <row r="14" spans="1:7" ht="22.5" x14ac:dyDescent="0.25">
      <c r="A14" s="9">
        <v>44770</v>
      </c>
      <c r="B14" s="10" t="s">
        <v>20</v>
      </c>
      <c r="C14" s="11">
        <v>1</v>
      </c>
      <c r="D14" s="12">
        <v>2985</v>
      </c>
      <c r="E14" s="12">
        <v>2985</v>
      </c>
      <c r="F14" s="11" t="s">
        <v>16</v>
      </c>
      <c r="G14" s="11">
        <v>57993181</v>
      </c>
    </row>
    <row r="15" spans="1:7" ht="15.75" thickBot="1" x14ac:dyDescent="0.3">
      <c r="A15" s="4"/>
      <c r="B15" s="5"/>
      <c r="C15" s="6"/>
      <c r="D15" s="7"/>
      <c r="E15" s="7">
        <f t="shared" ref="E15" si="0">SUM(C15*D15)</f>
        <v>0</v>
      </c>
      <c r="F15" s="6"/>
      <c r="G15" s="6"/>
    </row>
    <row r="16" spans="1:7" x14ac:dyDescent="0.25">
      <c r="E16" s="2">
        <f>SUM(E13:E15)</f>
        <v>7061.3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2022-08-01T16:07:38Z</dcterms:modified>
</cp:coreProperties>
</file>